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0"/>
  </bookViews>
  <sheets>
    <sheet name="ツール" sheetId="1" r:id="rId1"/>
    <sheet name="テスト定義" sheetId="2" r:id="rId2"/>
    <sheet name="license" sheetId="3" r:id="rId3"/>
    <sheet name="config" sheetId="4" state="hidden" r:id="rId4"/>
  </sheets>
  <definedNames>
    <definedName name="configコマンド">'config'!$B$7:$B$26</definedName>
    <definedName name="config結果">'config'!$D$7:$D$8</definedName>
    <definedName name="config対象置換">'config'!$F$7:$F$8</definedName>
    <definedName name="tool出力先設定">'ツール'!$F$32</definedName>
  </definedNames>
  <calcPr fullCalcOnLoad="1"/>
</workbook>
</file>

<file path=xl/sharedStrings.xml><?xml version="1.0" encoding="utf-8"?>
<sst xmlns="http://schemas.openxmlformats.org/spreadsheetml/2006/main" count="100" uniqueCount="93">
  <si>
    <t>備考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</si>
  <si>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</si>
  <si>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</si>
  <si>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t>※このシートは修正しないでください。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</si>
  <si>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</si>
  <si>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</si>
  <si>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</si>
  <si>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利用方法</t>
    </r>
  </si>
  <si>
    <t>①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</si>
  <si>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</si>
  <si>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</si>
  <si>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</si>
  <si>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</si>
  <si>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</si>
  <si>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</si>
  <si>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</si>
  <si>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</si>
  <si>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名称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</si>
  <si>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</si>
  <si>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</si>
  <si>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</si>
  <si>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</si>
  <si>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</si>
  <si>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</si>
  <si>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</si>
  <si>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</si>
  <si>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</si>
  <si>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</si>
  <si>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</si>
  <si>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　→テスト定義には丁寧なセルコメントが付いており、記述にあたって迷うことはありません</t>
  </si>
  <si>
    <t>　→個人利用・商用利用に制限はありません (license シート参照)</t>
  </si>
  <si>
    <t>STAR IntegTest</t>
  </si>
  <si>
    <t>オープンソースの結合テスト生成ツールです。</t>
  </si>
  <si>
    <t>Selenium テストスイートを生成して結合テストをスムーズに進めるためのもので、このブックひとつで成り立っています。</t>
  </si>
  <si>
    <t>結合テスト項目書と Selenium テストケースの二重管理が不要になります</t>
  </si>
  <si>
    <t>可読性の著しく劣るテストケースを手動作成する必要がなくなります</t>
  </si>
  <si>
    <t>　→今まで培った Selenium の知識をそのまま使えます</t>
  </si>
  <si>
    <t>結合テスト定義書</t>
  </si>
  <si>
    <t>チェック内容</t>
  </si>
  <si>
    <t>大項目</t>
  </si>
  <si>
    <t>中項目</t>
  </si>
  <si>
    <t>小項目</t>
  </si>
  <si>
    <t>対象</t>
  </si>
  <si>
    <t>値</t>
  </si>
  <si>
    <t>コマンド</t>
  </si>
  <si>
    <r>
      <t>Selenium</t>
    </r>
    <r>
      <rPr>
        <b/>
        <sz val="11"/>
        <color indexed="44"/>
        <rFont val="ＭＳ ゴシック"/>
        <family val="3"/>
      </rPr>
      <t>★START★</t>
    </r>
  </si>
  <si>
    <t>コマンド</t>
  </si>
  <si>
    <t>assertValue</t>
  </si>
  <si>
    <t>clickAndWait</t>
  </si>
  <si>
    <t>assertTitle</t>
  </si>
  <si>
    <t>assertTextPresent</t>
  </si>
  <si>
    <t>対象置換</t>
  </si>
  <si>
    <t>★</t>
  </si>
  <si>
    <t>link=★</t>
  </si>
  <si>
    <t>必要な場合はシートをコピーして複数のテストを定義してください。</t>
  </si>
  <si>
    <t>ボタンを押すと、Selenium テストスイート (.html) が指定フォルダ配下に生成されます。</t>
  </si>
  <si>
    <t>生成されたソースを確認の上、SeleniumIDE などからテストスイート (__TEST_SUITE.html) を実行してください。</t>
  </si>
  <si>
    <t>STAR IntegTest - 結合テスト生成ツール</t>
  </si>
  <si>
    <t>assertOrdered</t>
  </si>
  <si>
    <t>assertText</t>
  </si>
  <si>
    <t>assertTextNotPresent</t>
  </si>
  <si>
    <t>click</t>
  </si>
  <si>
    <t>open</t>
  </si>
  <si>
    <t>type</t>
  </si>
  <si>
    <t>"テスト定義" シートに必要事項を入力してください。</t>
  </si>
  <si>
    <t>シート名はわかりやすい名前に変えてください (ただし、ファイル名になりますのでスペース等の文字は利用しないでください) 。</t>
  </si>
  <si>
    <t>定義内容を元に Selenium テストケース (.html) が自動生成されます。</t>
  </si>
  <si>
    <t>チェック内容部分 (大項目～備考) は処理に利用されません。自由にご利用ください。</t>
  </si>
  <si>
    <t>Selenium 部分 (コマンド～値) にテスト内容を記述してください。</t>
  </si>
  <si>
    <t>Selenium のコマンドを選択／入力</t>
  </si>
  <si>
    <t xml:space="preserve">コマンド: </t>
  </si>
  <si>
    <t xml:space="preserve">対象: </t>
  </si>
  <si>
    <t xml:space="preserve">値: </t>
  </si>
  <si>
    <t>同一行のコマンドが対象とするボタン名などを入力</t>
  </si>
  <si>
    <t>同一行のコマンドが利用する値を入力</t>
  </si>
  <si>
    <t>(★ が入力されている場合には "値" で示されている値で★を置き換えます)</t>
  </si>
  <si>
    <t>※左側のシートから順に処理されます</t>
  </si>
  <si>
    <t>※同一ファイル名を持つファイルは上書きされます</t>
  </si>
  <si>
    <t xml:space="preserve">テスト名 (値 直下のセル): </t>
  </si>
  <si>
    <t>(シート内で一意とすること／ファイル名になるのでスペース等の文字は利用しないこと)</t>
  </si>
  <si>
    <t xml:space="preserve">テストケース名を入力 </t>
  </si>
  <si>
    <t>テスト01</t>
  </si>
  <si>
    <t>テスト02</t>
  </si>
  <si>
    <t>テスト03</t>
  </si>
  <si>
    <t>テスト04</t>
  </si>
  <si>
    <t>テスト05</t>
  </si>
  <si>
    <t>テスト06</t>
  </si>
  <si>
    <t>テスト07</t>
  </si>
  <si>
    <t>テスト08</t>
  </si>
  <si>
    <t>テスト09</t>
  </si>
  <si>
    <t>テスト10</t>
  </si>
  <si>
    <t>前回出力先</t>
  </si>
  <si>
    <t>前回出力先を保持可能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</si>
</sst>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7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44"/>
      <name val="ＭＳ ゴシック"/>
      <family val="3"/>
    </font>
    <font>
      <i/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/>
    </xf>
    <xf numFmtId="0" fontId="0" fillId="0" borderId="2" xfId="0" applyBorder="1" applyAlignment="1">
      <alignment/>
    </xf>
    <xf numFmtId="0" fontId="0" fillId="3" borderId="2" xfId="0" applyFill="1" applyBorder="1" applyAlignment="1">
      <alignment vertical="center"/>
    </xf>
    <xf numFmtId="0" fontId="10" fillId="0" borderId="0" xfId="0" applyFont="1" applyAlignment="1">
      <alignment/>
    </xf>
    <xf numFmtId="0" fontId="0" fillId="3" borderId="2" xfId="0" applyFill="1" applyBorder="1" applyAlignment="1">
      <alignment/>
    </xf>
    <xf numFmtId="0" fontId="11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179" fontId="8" fillId="0" borderId="0" xfId="0" applyNumberFormat="1" applyFont="1" applyAlignment="1">
      <alignment horizontal="left" vertical="top"/>
    </xf>
    <xf numFmtId="181" fontId="8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2" fillId="4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181" fontId="8" fillId="4" borderId="0" xfId="0" applyNumberFormat="1" applyFont="1" applyFill="1" applyAlignment="1">
      <alignment horizontal="right" vertical="top"/>
    </xf>
    <xf numFmtId="179" fontId="8" fillId="4" borderId="0" xfId="0" applyNumberFormat="1" applyFont="1" applyFill="1" applyAlignment="1">
      <alignment horizontal="left" vertical="top"/>
    </xf>
    <xf numFmtId="0" fontId="0" fillId="4" borderId="0" xfId="0" applyFill="1" applyAlignment="1">
      <alignment/>
    </xf>
    <xf numFmtId="0" fontId="2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0" fillId="4" borderId="0" xfId="0" applyFill="1" applyAlignment="1">
      <alignment horizontal="right"/>
    </xf>
    <xf numFmtId="0" fontId="14" fillId="0" borderId="0" xfId="0" applyFont="1" applyAlignment="1">
      <alignment/>
    </xf>
    <xf numFmtId="0" fontId="4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1" fillId="0" borderId="0" xfId="0" applyNumberFormat="1" applyFont="1" applyAlignment="1">
      <alignment horizontal="left"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6" fillId="5" borderId="5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horizontal="right" vertical="top"/>
    </xf>
    <xf numFmtId="0" fontId="6" fillId="6" borderId="5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16" fillId="0" borderId="6" xfId="0" applyFont="1" applyBorder="1" applyAlignment="1">
      <alignment vertical="top"/>
    </xf>
    <xf numFmtId="0" fontId="0" fillId="6" borderId="2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 vertical="top"/>
    </xf>
    <xf numFmtId="0" fontId="6" fillId="6" borderId="5" xfId="0" applyFont="1" applyFill="1" applyBorder="1" applyAlignment="1">
      <alignment horizontal="center" vertical="top"/>
    </xf>
    <xf numFmtId="0" fontId="0" fillId="4" borderId="2" xfId="0" applyFont="1" applyFill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30</xdr:row>
      <xdr:rowOff>38100</xdr:rowOff>
    </xdr:from>
    <xdr:to>
      <xdr:col>3</xdr:col>
      <xdr:colOff>152400</xdr:colOff>
      <xdr:row>33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2768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6"/>
  <sheetViews>
    <sheetView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2" customWidth="1"/>
    <col min="2" max="2" width="6.625" style="22" customWidth="1"/>
    <col min="3" max="3" width="17.25390625" style="22" customWidth="1"/>
    <col min="4" max="4" width="9.00390625" style="22" customWidth="1"/>
    <col min="5" max="5" width="12.625" style="22" customWidth="1"/>
    <col min="6" max="6" width="24.625" style="22" customWidth="1"/>
    <col min="7" max="7" width="11.875" style="22" bestFit="1" customWidth="1"/>
    <col min="8" max="8" width="9.00390625" style="22" customWidth="1"/>
    <col min="9" max="9" width="15.125" style="22" bestFit="1" customWidth="1"/>
    <col min="10" max="11" width="12.25390625" style="22" bestFit="1" customWidth="1"/>
    <col min="12" max="16384" width="9.00390625" style="22" customWidth="1"/>
  </cols>
  <sheetData>
    <row r="2" spans="2:10" ht="21">
      <c r="B2" s="2"/>
      <c r="C2" s="19" t="s">
        <v>31</v>
      </c>
      <c r="D2" s="18"/>
      <c r="E2" s="18"/>
      <c r="I2" s="20">
        <v>1.01</v>
      </c>
      <c r="J2" s="21">
        <v>39930</v>
      </c>
    </row>
    <row r="3" spans="2:7" ht="13.5">
      <c r="B3" s="23"/>
      <c r="C3" s="23"/>
      <c r="D3" s="23"/>
      <c r="E3" s="23"/>
      <c r="F3" s="23"/>
      <c r="G3" s="23"/>
    </row>
    <row r="4" spans="2:7" ht="13.5">
      <c r="B4" s="24" t="s">
        <v>10</v>
      </c>
      <c r="C4" s="23"/>
      <c r="D4" s="23"/>
      <c r="E4" s="23"/>
      <c r="F4" s="23"/>
      <c r="G4" s="23"/>
    </row>
    <row r="5" spans="2:7" ht="13.5">
      <c r="B5" s="24"/>
      <c r="C5" s="23"/>
      <c r="D5" s="23"/>
      <c r="E5" s="23"/>
      <c r="F5" s="23"/>
      <c r="G5" s="23"/>
    </row>
    <row r="6" ht="13.5">
      <c r="C6" s="22" t="s">
        <v>32</v>
      </c>
    </row>
    <row r="7" ht="13.5">
      <c r="C7" s="22" t="s">
        <v>33</v>
      </c>
    </row>
    <row r="9" spans="2:3" ht="13.5">
      <c r="B9" s="25" t="s">
        <v>11</v>
      </c>
      <c r="C9" s="22" t="s">
        <v>34</v>
      </c>
    </row>
    <row r="10" spans="2:3" ht="13.5">
      <c r="B10" s="25"/>
      <c r="C10" s="22" t="s">
        <v>14</v>
      </c>
    </row>
    <row r="12" spans="2:3" ht="13.5">
      <c r="B12" s="25" t="s">
        <v>11</v>
      </c>
      <c r="C12" s="22" t="s">
        <v>35</v>
      </c>
    </row>
    <row r="13" spans="2:3" ht="13.5">
      <c r="B13" s="25"/>
      <c r="C13" s="22" t="s">
        <v>15</v>
      </c>
    </row>
    <row r="14" ht="13.5">
      <c r="B14" s="25"/>
    </row>
    <row r="15" spans="2:3" ht="13.5">
      <c r="B15" s="25" t="s">
        <v>11</v>
      </c>
      <c r="C15" s="22" t="s">
        <v>16</v>
      </c>
    </row>
    <row r="16" spans="2:3" ht="13.5">
      <c r="B16" s="25"/>
      <c r="C16" s="22" t="s">
        <v>36</v>
      </c>
    </row>
    <row r="17" spans="2:3" ht="13.5">
      <c r="B17" s="25"/>
      <c r="C17" s="22" t="s">
        <v>29</v>
      </c>
    </row>
    <row r="18" spans="2:3" ht="13.5">
      <c r="B18" s="25"/>
      <c r="C18" s="22" t="s">
        <v>30</v>
      </c>
    </row>
    <row r="19" ht="13.5">
      <c r="B19" s="25"/>
    </row>
    <row r="22" spans="2:7" ht="13.5">
      <c r="B22" s="24" t="s">
        <v>7</v>
      </c>
      <c r="C22" s="23"/>
      <c r="D22" s="23"/>
      <c r="E22" s="23"/>
      <c r="F22" s="23"/>
      <c r="G22" s="23"/>
    </row>
    <row r="23" spans="2:7" ht="13.5">
      <c r="B23" s="24"/>
      <c r="C23" s="23"/>
      <c r="D23" s="23"/>
      <c r="E23" s="23"/>
      <c r="F23" s="23"/>
      <c r="G23" s="23"/>
    </row>
    <row r="24" spans="2:3" ht="13.5">
      <c r="B24" s="25" t="s">
        <v>8</v>
      </c>
      <c r="C24" s="22" t="s">
        <v>64</v>
      </c>
    </row>
    <row r="25" ht="13.5">
      <c r="C25" s="22" t="s">
        <v>54</v>
      </c>
    </row>
    <row r="26" ht="13.5">
      <c r="C26" s="22" t="s">
        <v>65</v>
      </c>
    </row>
    <row r="28" spans="2:3" ht="13.5">
      <c r="B28" s="25" t="s">
        <v>9</v>
      </c>
      <c r="C28" s="22" t="s">
        <v>55</v>
      </c>
    </row>
    <row r="29" spans="2:3" ht="13.5">
      <c r="B29" s="25"/>
      <c r="C29" s="22" t="s">
        <v>76</v>
      </c>
    </row>
    <row r="30" spans="2:3" ht="13.5">
      <c r="B30" s="25"/>
      <c r="C30" s="22" t="s">
        <v>77</v>
      </c>
    </row>
    <row r="31" ht="13.5"/>
    <row r="32" spans="5:6" ht="13.5">
      <c r="E32" s="45" t="s">
        <v>91</v>
      </c>
      <c r="F32" s="48"/>
    </row>
    <row r="33" ht="13.5"/>
    <row r="34" ht="13.5"/>
    <row r="36" spans="2:3" ht="13.5">
      <c r="B36" s="25" t="s">
        <v>12</v>
      </c>
      <c r="C36" s="22" t="s">
        <v>56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AM5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39" width="10.625" style="5" customWidth="1"/>
    <col min="40" max="16384" width="9.00390625" style="5" customWidth="1"/>
  </cols>
  <sheetData>
    <row r="1" spans="1:6" ht="21">
      <c r="A1" s="2"/>
      <c r="B1" s="3" t="s">
        <v>37</v>
      </c>
      <c r="C1" s="4"/>
      <c r="D1" s="4"/>
      <c r="E1" s="16">
        <v>1</v>
      </c>
      <c r="F1" s="15">
        <v>39916</v>
      </c>
    </row>
    <row r="3" ht="13.5">
      <c r="A3" s="6" t="s">
        <v>2</v>
      </c>
    </row>
    <row r="4" ht="13.5">
      <c r="A4" s="6"/>
    </row>
    <row r="5" spans="1:6" ht="13.5">
      <c r="A5" s="7" t="s">
        <v>1</v>
      </c>
      <c r="B5" s="38" t="s">
        <v>66</v>
      </c>
      <c r="C5" s="38"/>
      <c r="D5" s="38"/>
      <c r="E5" s="38"/>
      <c r="F5" s="38"/>
    </row>
    <row r="6" spans="1:6" ht="13.5">
      <c r="A6" s="7" t="s">
        <v>1</v>
      </c>
      <c r="B6" s="38" t="s">
        <v>67</v>
      </c>
      <c r="C6" s="38"/>
      <c r="D6" s="38"/>
      <c r="E6" s="38"/>
      <c r="F6" s="38"/>
    </row>
    <row r="7" spans="1:6" ht="13.5">
      <c r="A7" s="7" t="s">
        <v>1</v>
      </c>
      <c r="B7" s="38" t="s">
        <v>68</v>
      </c>
      <c r="C7" s="38"/>
      <c r="D7" s="38"/>
      <c r="E7" s="38"/>
      <c r="F7" s="38"/>
    </row>
    <row r="8" spans="1:6" ht="13.5">
      <c r="A8" s="7"/>
      <c r="B8" s="39" t="s">
        <v>70</v>
      </c>
      <c r="C8" s="38" t="s">
        <v>69</v>
      </c>
      <c r="D8" s="38"/>
      <c r="E8" s="38"/>
      <c r="F8" s="38"/>
    </row>
    <row r="9" spans="2:6" ht="13.5">
      <c r="B9" s="39" t="s">
        <v>71</v>
      </c>
      <c r="C9" s="38" t="s">
        <v>73</v>
      </c>
      <c r="D9" s="38"/>
      <c r="E9" s="38"/>
      <c r="F9" s="38"/>
    </row>
    <row r="10" ht="13.5">
      <c r="C10" s="5" t="s">
        <v>75</v>
      </c>
    </row>
    <row r="11" spans="2:3" ht="13.5">
      <c r="B11" s="40" t="s">
        <v>78</v>
      </c>
      <c r="C11" s="5" t="s">
        <v>80</v>
      </c>
    </row>
    <row r="12" ht="13.5">
      <c r="C12" s="5" t="s">
        <v>79</v>
      </c>
    </row>
    <row r="13" spans="2:3" ht="13.5">
      <c r="B13" s="40" t="s">
        <v>72</v>
      </c>
      <c r="C13" s="5" t="s">
        <v>74</v>
      </c>
    </row>
    <row r="17" spans="2:39" ht="13.5">
      <c r="B17" s="34" t="s">
        <v>38</v>
      </c>
      <c r="C17" s="31"/>
      <c r="D17" s="31"/>
      <c r="E17" s="31"/>
      <c r="F17" s="34" t="s">
        <v>45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2"/>
    </row>
    <row r="18" spans="2:39" ht="13.5">
      <c r="B18" s="46" t="s">
        <v>39</v>
      </c>
      <c r="C18" s="46" t="s">
        <v>40</v>
      </c>
      <c r="D18" s="46" t="s">
        <v>41</v>
      </c>
      <c r="E18" s="46" t="s">
        <v>0</v>
      </c>
      <c r="F18" s="46" t="s">
        <v>46</v>
      </c>
      <c r="G18" s="47" t="s">
        <v>42</v>
      </c>
      <c r="H18" s="41" t="s">
        <v>43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3"/>
    </row>
    <row r="19" spans="2:39" ht="13.5">
      <c r="B19" s="46"/>
      <c r="C19" s="46"/>
      <c r="D19" s="46"/>
      <c r="E19" s="46"/>
      <c r="F19" s="46"/>
      <c r="G19" s="46"/>
      <c r="H19" s="44" t="s">
        <v>81</v>
      </c>
      <c r="I19" s="44" t="s">
        <v>82</v>
      </c>
      <c r="J19" s="44" t="s">
        <v>83</v>
      </c>
      <c r="K19" s="44" t="s">
        <v>84</v>
      </c>
      <c r="L19" s="44" t="s">
        <v>85</v>
      </c>
      <c r="M19" s="44" t="s">
        <v>86</v>
      </c>
      <c r="N19" s="44" t="s">
        <v>87</v>
      </c>
      <c r="O19" s="44" t="s">
        <v>88</v>
      </c>
      <c r="P19" s="44" t="s">
        <v>89</v>
      </c>
      <c r="Q19" s="44" t="s">
        <v>90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2:39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ht="13.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ht="13.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ht="13.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ht="13.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ht="13.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39" ht="13.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ht="13.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9" ht="13.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ht="13.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ht="13.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13.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2:39" ht="13.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2:39" ht="13.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2:39" ht="13.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2:39" ht="13.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  <row r="37" spans="2:39" ht="13.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</row>
    <row r="38" spans="2:39" ht="13.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2:39" ht="13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2:39" ht="13.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2:39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2:39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2:39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2:39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2:39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2:39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2:39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2:39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2:39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2:39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2:39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</sheetData>
  <mergeCells count="6">
    <mergeCell ref="F18:F19"/>
    <mergeCell ref="G18:G19"/>
    <mergeCell ref="B18:B19"/>
    <mergeCell ref="C18:C19"/>
    <mergeCell ref="D18:D19"/>
    <mergeCell ref="E18:E19"/>
  </mergeCells>
  <dataValidations count="2">
    <dataValidation type="list" allowBlank="1" showInputMessage="1" sqref="F20:F51">
      <formula1>configコマンド</formula1>
    </dataValidation>
    <dataValidation type="list" allowBlank="1" showInputMessage="1" sqref="G20:G51">
      <formula1>config対象置換</formula1>
    </dataValidation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1"/>
  <headerFooter alignWithMargins="0">
    <oddHeader>&amp;L&amp;F&amp;C&amp;A&amp;R&amp;D &amp;T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cense"/>
  <dimension ref="A1:H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4" width="20.625" style="0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13</v>
      </c>
      <c r="C1" s="4"/>
      <c r="D1" s="4"/>
      <c r="G1" s="16">
        <v>1</v>
      </c>
      <c r="H1" s="15">
        <v>39916</v>
      </c>
    </row>
    <row r="4" ht="13.5">
      <c r="B4" s="26" t="s">
        <v>17</v>
      </c>
    </row>
    <row r="5" spans="2:3" ht="13.5">
      <c r="B5" s="17"/>
      <c r="C5" t="s">
        <v>57</v>
      </c>
    </row>
    <row r="6" ht="13.5">
      <c r="B6" s="17"/>
    </row>
    <row r="7" ht="13.5">
      <c r="B7" s="26" t="s">
        <v>18</v>
      </c>
    </row>
    <row r="8" spans="2:3" ht="13.5">
      <c r="B8" s="17"/>
      <c r="C8" t="s">
        <v>19</v>
      </c>
    </row>
    <row r="9" ht="13.5">
      <c r="B9" s="17"/>
    </row>
    <row r="10" ht="13.5">
      <c r="B10" s="26" t="s">
        <v>20</v>
      </c>
    </row>
    <row r="11" spans="2:3" ht="13.5">
      <c r="B11" s="28" t="s">
        <v>22</v>
      </c>
      <c r="C11" s="27" t="s">
        <v>21</v>
      </c>
    </row>
    <row r="12" spans="2:3" ht="13.5">
      <c r="B12" s="28" t="s">
        <v>22</v>
      </c>
      <c r="C12" t="s">
        <v>23</v>
      </c>
    </row>
    <row r="13" spans="2:3" ht="13.5">
      <c r="B13" s="28" t="s">
        <v>22</v>
      </c>
      <c r="C13" t="s">
        <v>25</v>
      </c>
    </row>
    <row r="14" spans="2:3" ht="13.5">
      <c r="B14" s="28" t="s">
        <v>22</v>
      </c>
      <c r="C14" t="s">
        <v>24</v>
      </c>
    </row>
    <row r="16" ht="13.5">
      <c r="B16" s="26" t="s">
        <v>26</v>
      </c>
    </row>
    <row r="17" spans="2:4" ht="13.5">
      <c r="B17" s="29">
        <v>39916</v>
      </c>
      <c r="C17" s="30">
        <v>0.01</v>
      </c>
      <c r="D17" t="s">
        <v>27</v>
      </c>
    </row>
    <row r="18" spans="2:4" ht="13.5">
      <c r="B18" s="29">
        <v>39930</v>
      </c>
      <c r="C18" s="30">
        <v>0.02</v>
      </c>
      <c r="D18" t="s">
        <v>92</v>
      </c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2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1.00390625" style="0" bestFit="1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14" customFormat="1" ht="21">
      <c r="A1" s="12"/>
      <c r="B1" s="3" t="s">
        <v>28</v>
      </c>
      <c r="C1" s="13"/>
      <c r="D1" s="13"/>
      <c r="H1" s="16">
        <v>1</v>
      </c>
      <c r="I1" s="15">
        <v>39916</v>
      </c>
    </row>
    <row r="3" ht="13.5">
      <c r="B3" s="10" t="s">
        <v>3</v>
      </c>
    </row>
    <row r="6" spans="2:6" ht="13.5">
      <c r="B6" s="9" t="s">
        <v>44</v>
      </c>
      <c r="D6" s="11" t="s">
        <v>4</v>
      </c>
      <c r="F6" s="11" t="s">
        <v>51</v>
      </c>
    </row>
    <row r="7" spans="2:6" ht="13.5">
      <c r="B7" s="35" t="s">
        <v>58</v>
      </c>
      <c r="D7" s="8" t="s">
        <v>5</v>
      </c>
      <c r="F7" s="8" t="s">
        <v>52</v>
      </c>
    </row>
    <row r="8" spans="2:6" ht="13.5">
      <c r="B8" s="35" t="s">
        <v>59</v>
      </c>
      <c r="D8" s="8" t="s">
        <v>6</v>
      </c>
      <c r="F8" s="8" t="s">
        <v>53</v>
      </c>
    </row>
    <row r="9" ht="13.5">
      <c r="B9" s="35" t="s">
        <v>60</v>
      </c>
    </row>
    <row r="10" ht="13.5">
      <c r="B10" s="35" t="s">
        <v>50</v>
      </c>
    </row>
    <row r="11" ht="13.5">
      <c r="B11" s="36" t="s">
        <v>49</v>
      </c>
    </row>
    <row r="12" ht="13.5">
      <c r="B12" s="35" t="s">
        <v>47</v>
      </c>
    </row>
    <row r="13" ht="13.5">
      <c r="B13" s="35" t="s">
        <v>61</v>
      </c>
    </row>
    <row r="14" ht="13.5">
      <c r="B14" s="37" t="s">
        <v>48</v>
      </c>
    </row>
    <row r="15" spans="2:12" ht="13.5">
      <c r="B15" s="37" t="s">
        <v>62</v>
      </c>
      <c r="L15" s="1"/>
    </row>
    <row r="16" ht="13.5">
      <c r="B16" s="37" t="s">
        <v>63</v>
      </c>
    </row>
    <row r="17" ht="13.5">
      <c r="B17" s="37"/>
    </row>
    <row r="18" ht="13.5">
      <c r="B18" s="37"/>
    </row>
    <row r="19" ht="13.5">
      <c r="B19" s="37"/>
    </row>
    <row r="20" ht="13.5">
      <c r="B20" s="37"/>
    </row>
    <row r="21" ht="13.5">
      <c r="B21" s="37"/>
    </row>
    <row r="22" ht="13.5">
      <c r="B22" s="37"/>
    </row>
    <row r="23" ht="13.5">
      <c r="B23" s="37"/>
    </row>
    <row r="24" ht="13.5">
      <c r="B24" s="37"/>
    </row>
    <row r="25" ht="13.5">
      <c r="B25" s="37"/>
    </row>
    <row r="26" ht="13.5">
      <c r="B26" s="37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2009-04-27T10:39:26Z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